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<sst xmlns="http://schemas.openxmlformats.org/spreadsheetml/2006/main" count="38" uniqueCount="37">
  <si>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</si>
  <si>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</si>
  <si>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</si>
  <si>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</si>
  <si>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</si>
  <si>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</si>
  <si>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</si>
  <si>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</si>
  <si>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</si>
  <si>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</si>
  <si>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</si>
  <si>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</si>
  <si>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</si>
  <si>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</si>
  <si>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</si>
  <si>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</si>
  <si>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</si>
  <si>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</si>
  <si>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</si>
  <si>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</si>
  <si>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</si>
  <si>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</si>
  <si>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</si>
  <si>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</si>
  <si>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</si>
  <si>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</si>
  <si>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</si>
  <si>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</si>
  <si>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</si>
  <si>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</si>
  <si>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натуральный сок</t>
  </si>
  <si>
    <t>тефтеля с соусом</t>
  </si>
  <si>
    <t>гор. Блюдо</t>
  </si>
  <si>
    <t>банан</t>
  </si>
  <si>
    <t>287/354</t>
  </si>
  <si>
    <t>23.04.2025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</si>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</sst>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28</v>
      </c>
      <c r="C1" s="35"/>
      <c r="D1" s="36"/>
      <c r="E1" t="s">
        <v>19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>
        <v>679</v>
      </c>
      <c r="D4" s="24" t="s">
        <v>29</v>
      </c>
      <c r="E4" s="19">
        <v>200</v>
      </c>
      <c r="F4" s="32">
        <v>14.5</v>
      </c>
      <c r="G4" s="19">
        <v>307.26</v>
      </c>
      <c r="H4" s="19">
        <v>9.94</v>
      </c>
      <c r="I4" s="19">
        <v>7.48</v>
      </c>
      <c r="J4" s="19">
        <v>47.76</v>
      </c>
    </row>
    <row r="5" spans="1:11" x14ac:dyDescent="0.25">
      <c r="A5" s="5"/>
      <c r="B5" s="1" t="s">
        <v>32</v>
      </c>
      <c r="C5" s="2" t="s">
        <v>34</v>
      </c>
      <c r="D5" s="15" t="s">
        <v>31</v>
      </c>
      <c r="E5" s="19">
        <v>80</v>
      </c>
      <c r="F5" s="32">
        <v>33</v>
      </c>
      <c r="G5" s="19">
        <v>125.36</v>
      </c>
      <c r="H5" s="19">
        <v>7.58</v>
      </c>
      <c r="I5" s="19">
        <v>7.84</v>
      </c>
      <c r="J5" s="19">
        <v>7.95</v>
      </c>
    </row>
    <row r="6" spans="1:11" x14ac:dyDescent="0.25">
      <c r="A6" s="5"/>
      <c r="B6" s="1" t="s">
        <v>18</v>
      </c>
      <c r="C6" s="2"/>
      <c r="D6" s="15" t="s">
        <v>33</v>
      </c>
      <c r="E6" s="19">
        <v>200</v>
      </c>
      <c r="F6" s="32">
        <v>16.2</v>
      </c>
      <c r="G6" s="25">
        <v>82.5</v>
      </c>
      <c r="H6" s="25">
        <v>4.6500000000000004</v>
      </c>
      <c r="I6" s="25">
        <v>1.55</v>
      </c>
      <c r="J6" s="25">
        <v>65</v>
      </c>
    </row>
    <row r="7" spans="1:11" x14ac:dyDescent="0.25">
      <c r="A7" s="5"/>
      <c r="B7" s="1" t="s">
        <v>20</v>
      </c>
      <c r="C7" s="2"/>
      <c r="D7" s="15" t="s">
        <v>26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36</v>
      </c>
      <c r="C8" s="2"/>
      <c r="D8" s="15" t="s">
        <v>30</v>
      </c>
      <c r="E8" s="19">
        <v>200</v>
      </c>
      <c r="F8" s="32">
        <v>14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12</v>
      </c>
      <c r="B9" s="26" t="s">
        <v>18</v>
      </c>
      <c r="C9" s="2"/>
      <c r="D9" s="15"/>
      <c r="E9" s="19"/>
      <c r="F9" s="32"/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27</v>
      </c>
      <c r="C11" s="2"/>
      <c r="D11" s="15"/>
      <c r="E11" s="12"/>
      <c r="F11" s="33">
        <f>SUM(F4:F10)</f>
        <v>80.2</v>
      </c>
      <c r="G11" s="30">
        <f>SUM(G4:G9)</f>
        <v>724.31999999999994</v>
      </c>
      <c r="H11" s="30">
        <f>SUM(H4:H9)</f>
        <v>28.09</v>
      </c>
      <c r="I11" s="30">
        <f>SUM(I4:I9)</f>
        <v>20.99</v>
      </c>
      <c r="J11" s="30">
        <f>SUM(J4:J9)</f>
        <v>158.80000000000001</v>
      </c>
    </row>
    <row r="12" spans="1:11" x14ac:dyDescent="0.2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15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16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17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21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24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25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2025-04-24T06:34:35Z</dcterms:modified>
</cp:coreProperties>
</file>