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<sst xmlns="http://schemas.openxmlformats.org/spreadsheetml/2006/main" count="36" uniqueCount="35">
  <si>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</si>
  <si>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</si>
  <si>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</si>
  <si>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</si>
  <si>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</si>
  <si>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</si>
  <si>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</si>
  <si>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</si>
  <si>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</si>
  <si>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</si>
  <si>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</si>
  <si>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</si>
  <si>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</si>
  <si>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</si>
  <si>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</si>
  <si>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</si>
  <si>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</si>
  <si>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</si>
  <si>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</si>
  <si>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</si>
  <si>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</si>
  <si>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</si>
  <si>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</si>
  <si>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</si>
  <si>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</si>
  <si>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</si>
  <si>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</si>
  <si>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</si>
  <si>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</si>
  <si>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каша гречневая</t>
  </si>
  <si>
    <t>гуляш</t>
  </si>
  <si>
    <t>сок</t>
  </si>
  <si>
    <t>напиток</t>
  </si>
  <si>
    <t>яблоко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</si>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</sst>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28</v>
      </c>
      <c r="C1" s="35"/>
      <c r="D1" s="36"/>
      <c r="E1" t="s">
        <v>19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29</v>
      </c>
      <c r="E4" s="19">
        <v>200</v>
      </c>
      <c r="F4" s="32">
        <v>14.5</v>
      </c>
      <c r="G4" s="19">
        <v>307.26</v>
      </c>
      <c r="H4" s="19">
        <v>9.94</v>
      </c>
      <c r="I4" s="19">
        <v>7.48</v>
      </c>
      <c r="J4" s="19">
        <v>47.76</v>
      </c>
    </row>
    <row r="5" spans="1:11" x14ac:dyDescent="0.25">
      <c r="A5" s="5"/>
      <c r="B5" s="1" t="s">
        <v>11</v>
      </c>
      <c r="C5" s="2"/>
      <c r="D5" s="15" t="s">
        <v>30</v>
      </c>
      <c r="E5" s="19">
        <v>150</v>
      </c>
      <c r="F5" s="32">
        <v>39.5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20</v>
      </c>
      <c r="C7" s="2"/>
      <c r="D7" s="15" t="s">
        <v>26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32</v>
      </c>
      <c r="C8" s="2"/>
      <c r="D8" s="15" t="s">
        <v>31</v>
      </c>
      <c r="E8" s="19">
        <v>100</v>
      </c>
      <c r="F8" s="32">
        <v>22</v>
      </c>
      <c r="G8" s="19">
        <v>87.4</v>
      </c>
      <c r="H8" s="19">
        <v>0.74</v>
      </c>
      <c r="I8" s="19">
        <v>0</v>
      </c>
      <c r="J8" s="19">
        <v>19.600000000000001</v>
      </c>
    </row>
    <row r="9" spans="1:11" x14ac:dyDescent="0.25">
      <c r="A9" s="4" t="s">
        <v>12</v>
      </c>
      <c r="B9" s="26" t="s">
        <v>18</v>
      </c>
      <c r="C9" s="2"/>
      <c r="D9" s="15" t="s">
        <v>33</v>
      </c>
      <c r="E9" s="19">
        <v>200</v>
      </c>
      <c r="F9" s="32">
        <v>16.2</v>
      </c>
      <c r="G9" s="28">
        <v>99.7</v>
      </c>
      <c r="H9" s="28">
        <v>1.24</v>
      </c>
      <c r="I9" s="28">
        <v>1.32</v>
      </c>
      <c r="J9" s="28">
        <v>28.12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27</v>
      </c>
      <c r="C11" s="2"/>
      <c r="D11" s="15"/>
      <c r="E11" s="12"/>
      <c r="F11" s="33">
        <f>SUM(F4:F10)</f>
        <v>94.7</v>
      </c>
      <c r="G11" s="30">
        <f>SUM(G4:G9)</f>
        <v>761.36</v>
      </c>
      <c r="H11" s="30">
        <f>SUM(H4:H9)</f>
        <v>38.120000000000005</v>
      </c>
      <c r="I11" s="30">
        <f>SUM(I4:I9)</f>
        <v>28.72</v>
      </c>
      <c r="J11" s="30">
        <f>SUM(J4:J9)</f>
        <v>113.82</v>
      </c>
    </row>
    <row r="12" spans="1:11" x14ac:dyDescent="0.25">
      <c r="A12" s="5" t="s">
        <v>13</v>
      </c>
      <c r="B12" s="8" t="s">
        <v>14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15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16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17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21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24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25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2025-02-24T02:20:18Z</cp:lastPrinted>
  <dcterms:created xsi:type="dcterms:W3CDTF">2015-06-05T18:19:34Z</dcterms:created>
  <dcterms:modified xsi:type="dcterms:W3CDTF">2025-03-31T10:05:33Z</dcterms:modified>
</cp:coreProperties>
</file>