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<sst xmlns="http://schemas.openxmlformats.org/spreadsheetml/2006/main" count="37" uniqueCount="36">
  <si>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</si>
  <si>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</si>
  <si>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</si>
  <si>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</si>
  <si>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</si>
  <si>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</si>
  <si>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</si>
  <si>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</si>
  <si>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</si>
  <si>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</si>
  <si>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</si>
  <si>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</si>
  <si>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</si>
  <si>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</si>
  <si>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</si>
  <si>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</si>
  <si>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</si>
  <si>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</si>
  <si>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</si>
  <si>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</si>
  <si>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</si>
  <si>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</si>
  <si>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</si>
  <si>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</si>
  <si>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</si>
  <si>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</si>
  <si>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</si>
  <si>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</si>
  <si>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Соус</t>
  </si>
  <si>
    <t>Выход</t>
  </si>
  <si>
    <t>МКОУ "Малышево-Логовская СШ"</t>
  </si>
  <si>
    <t>чай с сахаром</t>
  </si>
  <si>
    <t>курица запеченая</t>
  </si>
  <si>
    <t>макароны</t>
  </si>
  <si>
    <t>яблоко</t>
  </si>
  <si>
    <t>16.09.2024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</si>
</sst>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30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32</v>
      </c>
      <c r="E4" s="19">
        <v>100</v>
      </c>
      <c r="F4" s="32">
        <v>32.11</v>
      </c>
      <c r="G4" s="19">
        <v>245.7</v>
      </c>
      <c r="H4" s="19">
        <v>13.3</v>
      </c>
      <c r="I4" s="19">
        <v>11.2</v>
      </c>
      <c r="J4" s="19">
        <v>15.77</v>
      </c>
    </row>
    <row r="5" spans="1:11" x14ac:dyDescent="0.25">
      <c r="A5" s="5"/>
      <c r="B5" s="1" t="s">
        <v>18</v>
      </c>
      <c r="C5" s="2"/>
      <c r="D5" s="15" t="s">
        <v>33</v>
      </c>
      <c r="E5" s="19">
        <v>150</v>
      </c>
      <c r="F5" s="32">
        <v>6.78</v>
      </c>
      <c r="G5" s="19">
        <v>336.51</v>
      </c>
      <c r="H5" s="19">
        <v>8.77</v>
      </c>
      <c r="I5" s="19">
        <v>9.35</v>
      </c>
      <c r="J5" s="19">
        <v>57.93</v>
      </c>
    </row>
    <row r="6" spans="1:11" x14ac:dyDescent="0.25">
      <c r="A6" s="5"/>
      <c r="B6" s="1"/>
      <c r="C6" s="2"/>
      <c r="D6" s="15" t="s">
        <v>28</v>
      </c>
      <c r="E6" s="19">
        <v>50</v>
      </c>
      <c r="F6" s="32">
        <v>2</v>
      </c>
      <c r="G6" s="25">
        <v>56.1</v>
      </c>
      <c r="H6" s="25">
        <v>0.81</v>
      </c>
      <c r="I6" s="25">
        <v>0.81</v>
      </c>
      <c r="J6" s="25">
        <v>5.23</v>
      </c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31</v>
      </c>
      <c r="E8" s="19">
        <v>200</v>
      </c>
      <c r="F8" s="32">
        <v>1.8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34</v>
      </c>
      <c r="E9" s="19">
        <v>100</v>
      </c>
      <c r="F9" s="32">
        <v>25.8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29</v>
      </c>
      <c r="C11" s="2"/>
      <c r="D11" s="15"/>
      <c r="E11" s="12"/>
      <c r="F11" s="33">
        <f>SUM(F4:F10)</f>
        <v>70.989999999999995</v>
      </c>
      <c r="G11" s="30">
        <f>SUM(G4:G9)</f>
        <v>842.45</v>
      </c>
      <c r="H11" s="30">
        <f>SUM(H4:H9)</f>
        <v>25.299999999999997</v>
      </c>
      <c r="I11" s="30">
        <f>SUM(I4:I9)</f>
        <v>22.259999999999994</v>
      </c>
      <c r="J11" s="30">
        <f>SUM(J4:J9)</f>
        <v>126.67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2024-09-06T08:13:28Z</dcterms:modified>
</cp:coreProperties>
</file>