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<sst xmlns="http://schemas.openxmlformats.org/spreadsheetml/2006/main" count="36" uniqueCount="35">
  <si>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</si>
  <si>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</si>
  <si>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</si>
  <si>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</si>
  <si>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</si>
  <si>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</si>
  <si>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</si>
  <si>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</si>
  <si>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</si>
  <si>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</si>
  <si>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</si>
  <si>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</si>
  <si>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</si>
  <si>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</si>
  <si>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</si>
  <si>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</si>
  <si>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</si>
  <si>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</si>
  <si>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</si>
  <si>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</si>
  <si>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</si>
  <si>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</si>
  <si>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</si>
  <si>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</si>
  <si>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</si>
  <si>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</si>
  <si>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</si>
  <si>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</si>
  <si>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</si>
  <si>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</si>
  <si>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чай с сахаром</t>
  </si>
  <si>
    <t>суп-лапша с курицей</t>
  </si>
  <si>
    <t>булочка "школьная"</t>
  </si>
  <si>
    <t>апельсин</t>
  </si>
  <si>
    <t>15.03.2024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</si>
</sst>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29</v>
      </c>
      <c r="C1" s="35"/>
      <c r="D1" s="36"/>
      <c r="E1" t="s">
        <v>20</v>
      </c>
      <c r="F1" s="27"/>
      <c r="I1" t="s">
        <v>1</v>
      </c>
      <c r="J1" s="13" t="s">
        <v>34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31</v>
      </c>
      <c r="E4" s="19">
        <v>250</v>
      </c>
      <c r="F4" s="32">
        <v>21.13</v>
      </c>
      <c r="G4" s="19">
        <v>245.7</v>
      </c>
      <c r="H4" s="19">
        <v>13.3</v>
      </c>
      <c r="I4" s="19">
        <v>11.2</v>
      </c>
      <c r="J4" s="19">
        <v>15.77</v>
      </c>
    </row>
    <row r="5" spans="1:11" x14ac:dyDescent="0.25">
      <c r="A5" s="5"/>
      <c r="B5" s="1" t="s">
        <v>18</v>
      </c>
      <c r="C5" s="2"/>
      <c r="D5" s="15" t="s">
        <v>32</v>
      </c>
      <c r="E5" s="19">
        <v>100</v>
      </c>
      <c r="F5" s="32">
        <v>19.54</v>
      </c>
      <c r="G5" s="19">
        <v>295.39999999999998</v>
      </c>
      <c r="H5" s="19">
        <v>4.4000000000000004</v>
      </c>
      <c r="I5" s="19">
        <v>8.6999999999999993</v>
      </c>
      <c r="J5" s="19">
        <v>51.1</v>
      </c>
    </row>
    <row r="6" spans="1:11" x14ac:dyDescent="0.25">
      <c r="A6" s="5"/>
      <c r="B6" s="1"/>
      <c r="C6" s="2"/>
      <c r="D6" s="15"/>
      <c r="E6" s="19"/>
      <c r="F6" s="32"/>
      <c r="G6" s="25"/>
      <c r="H6" s="25"/>
      <c r="I6" s="25"/>
      <c r="J6" s="25"/>
    </row>
    <row r="7" spans="1:11" x14ac:dyDescent="0.25">
      <c r="A7" s="5"/>
      <c r="B7" s="1" t="s">
        <v>21</v>
      </c>
      <c r="C7" s="2"/>
      <c r="D7" s="15" t="s">
        <v>27</v>
      </c>
      <c r="E7" s="19">
        <v>50</v>
      </c>
      <c r="F7" s="32">
        <v>2.5</v>
      </c>
      <c r="G7" s="19">
        <v>78.599999999999994</v>
      </c>
      <c r="H7" s="19">
        <v>2.31</v>
      </c>
      <c r="I7" s="19">
        <v>0.9</v>
      </c>
      <c r="J7" s="19">
        <v>14.94</v>
      </c>
    </row>
    <row r="8" spans="1:11" ht="15.75" thickBot="1" x14ac:dyDescent="0.3">
      <c r="A8" s="6"/>
      <c r="B8" s="1" t="s">
        <v>12</v>
      </c>
      <c r="C8" s="2"/>
      <c r="D8" s="15" t="s">
        <v>30</v>
      </c>
      <c r="E8" s="19">
        <v>200</v>
      </c>
      <c r="F8" s="32">
        <v>1.8</v>
      </c>
      <c r="G8" s="19">
        <v>125.54</v>
      </c>
      <c r="H8" s="19">
        <v>0.11</v>
      </c>
      <c r="I8" s="19">
        <v>0</v>
      </c>
      <c r="J8" s="19">
        <v>32.799999999999997</v>
      </c>
    </row>
    <row r="9" spans="1:11" x14ac:dyDescent="0.25">
      <c r="A9" s="4" t="s">
        <v>13</v>
      </c>
      <c r="B9" s="26" t="s">
        <v>19</v>
      </c>
      <c r="C9" s="2"/>
      <c r="D9" s="15" t="s">
        <v>33</v>
      </c>
      <c r="E9" s="19">
        <v>100</v>
      </c>
      <c r="F9" s="32">
        <v>23.78</v>
      </c>
      <c r="G9" s="28"/>
      <c r="H9" s="28"/>
      <c r="I9" s="28"/>
      <c r="J9" s="28"/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28</v>
      </c>
      <c r="C11" s="2"/>
      <c r="D11" s="15"/>
      <c r="E11" s="12"/>
      <c r="F11" s="33">
        <f>SUM(F4:F10)</f>
        <v>68.75</v>
      </c>
      <c r="G11" s="30">
        <f>SUM(G4:G9)</f>
        <v>745.2399999999999</v>
      </c>
      <c r="H11" s="30">
        <f>SUM(H4:H9)</f>
        <v>20.12</v>
      </c>
      <c r="I11" s="30">
        <f>SUM(I4:I9)</f>
        <v>20.799999999999997</v>
      </c>
      <c r="J11" s="30">
        <f>SUM(J4:J9)</f>
        <v>114.61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2023-10-19T05:35:46Z</cp:lastPrinted>
  <dcterms:created xsi:type="dcterms:W3CDTF">2015-06-05T18:19:34Z</dcterms:created>
  <dcterms:modified xsi:type="dcterms:W3CDTF">2024-03-13T08:56:31Z</dcterms:modified>
</cp:coreProperties>
</file>